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activeTab="1"/>
  </bookViews>
  <sheets>
    <sheet name="Türkçe" sheetId="3" r:id="rId1"/>
    <sheet name="İngilizce"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4" i="3" l="1"/>
  <c r="A5" i="3" s="1"/>
  <c r="A6" i="3" s="1"/>
  <c r="A4" i="1" l="1"/>
  <c r="A5" i="1" s="1"/>
  <c r="A6" i="1" s="1"/>
</calcChain>
</file>

<file path=xl/sharedStrings.xml><?xml version="1.0" encoding="utf-8"?>
<sst xmlns="http://schemas.openxmlformats.org/spreadsheetml/2006/main" count="70" uniqueCount="54">
  <si>
    <t>Dr.Öğr.Üyesi</t>
  </si>
  <si>
    <t>Course name</t>
  </si>
  <si>
    <t>Theory</t>
  </si>
  <si>
    <t>Practice</t>
  </si>
  <si>
    <t>ECTS</t>
  </si>
  <si>
    <t>Term</t>
  </si>
  <si>
    <t>Lecturers</t>
  </si>
  <si>
    <t>Title</t>
  </si>
  <si>
    <t>Name- Surname</t>
  </si>
  <si>
    <t>Content</t>
  </si>
  <si>
    <t>Ders Adı</t>
  </si>
  <si>
    <t xml:space="preserve">Ders Saati </t>
  </si>
  <si>
    <t>AKTS</t>
  </si>
  <si>
    <t>Önerilen Dönem</t>
  </si>
  <si>
    <t xml:space="preserve">Dersi Verecek Öğretim Elemanları </t>
  </si>
  <si>
    <t>İçerik</t>
  </si>
  <si>
    <t>T</t>
  </si>
  <si>
    <t>U</t>
  </si>
  <si>
    <t>Ünvanı</t>
  </si>
  <si>
    <t>Adı Soyadı</t>
  </si>
  <si>
    <t>Assist. Prof. Dr.</t>
  </si>
  <si>
    <t>Course Hours</t>
  </si>
  <si>
    <t xml:space="preserve">Technology
Addiction
</t>
  </si>
  <si>
    <t>Fall</t>
  </si>
  <si>
    <t xml:space="preserve">Assoc. Prof.Dr </t>
  </si>
  <si>
    <t>Gül ERGÜN</t>
  </si>
  <si>
    <t xml:space="preserve">Introduction to
University Life
</t>
  </si>
  <si>
    <t xml:space="preserve">Assoc. Prof.Dr. Dr.              </t>
  </si>
  <si>
    <t>Gül ERGÜN                                        Buket ŞİMŞEK ARSLAN</t>
  </si>
  <si>
    <t xml:space="preserve">Definition of university life; introduction of our city’s history, natural beauties, cultural values, ancient cities; introduction of the history, mission, vision, values, organizational chart, and legislation of our university; introduction of our university’s accommodation, nutrition, scholarships and work opportunities; introduction of our university's health, culture and sports activities; introduction of student communities; introduction of educational opportunities at our university (international opportunities, personal development training, post-graduation training); the life, works of Burdur Mehmet Akif Ersoy, his arrival in Burdur and its importance for our university; the importance of students’ participation in social, cultural, artistic and sports activities inside and outside the university; supporting the participation of students in social, cultural, artistic and sports activities
</t>
  </si>
  <si>
    <t>Palliative Care Nursing</t>
  </si>
  <si>
    <t>Spring</t>
  </si>
  <si>
    <t>Mahmut ATEŞ</t>
  </si>
  <si>
    <t xml:space="preserve">Palliative Care Principles Symptom Management
Legal and ethical issues in palliative care Death/Mourning
</t>
  </si>
  <si>
    <t>Geriatric Nursing</t>
  </si>
  <si>
    <t xml:space="preserve">Definition and Importance of Old Age
Physiological Changes in Aging
Common Diseases in Old Age an Their Management Problems of Elderly Caregivers                    Elder Abuse and Neglect
Aging and Ethics
</t>
  </si>
  <si>
    <t>First Aid</t>
  </si>
  <si>
    <t xml:space="preserve">Introduction to first aid
First aid to a person in shock Cardio-pulmonary resuscitatio                                                          First aid for injuries
First aid for choking                                                                                                                          Triage and transport
</t>
  </si>
  <si>
    <t>Teknoloji Bağımlılığı</t>
  </si>
  <si>
    <t>Güz</t>
  </si>
  <si>
    <t xml:space="preserve">Doç.Dr. </t>
  </si>
  <si>
    <t xml:space="preserve">Definition, scope and types of technology addiction, Neurobiology of addiction, Technology addiction, Types of Technology Addiction, Effects of Technology Addiction, Mental disorders caused by technology addiction, Prevention of technology addiction, Addiction prevention methods with cognitive and behavioral approaches, addiction prevention methods with art therapy.
</t>
  </si>
  <si>
    <t>Teknoloji bağımlılığının tanımı, kapsamı ve türleri, Bağımlılığın Nörobiyolojisi, Teknoloji bağımlılığı, Teknoloji Bağımlılığı Türleri, Teknoloji Bağımlılığının Etkileri, Teknoloji bağımlılığının neden olduğu ruhsal bozukluklar, Teknoloji bağımlılığının önlenmesi, Bilişsel ve davranışsal yaklaşımlarla bağımlılıktan korunma yöntemleri, Sanat terapisi ile bağımlılıkla mücadele.</t>
  </si>
  <si>
    <t>Üniversite Hayatına Giriş</t>
  </si>
  <si>
    <t>Doç. Dr.                              Dr.</t>
  </si>
  <si>
    <t>Gül ERGÜN                            Buket ŞİMŞEK ARSLAN</t>
  </si>
  <si>
    <t>Üniversite hayatının tanımı; şehrimizin tarihi, doğal güzellikleri, kültürel değerleri, antik kentlerinin tanıtılması; üniversitemizin tarihçesi, misyonu, vizyonu, değerleri, organizasyon şeması ve mevzuatının tanıtılması; üniversitemizin konaklama, beslenme, burs ve iş imkanlarının tanıtılması; üniversitemizin sağlık, kültür ve spor faaliyetlerinin tanıtılması; öğrenci topluluklarının tanıtımı; üniversitemizde eğitim olanaklarının tanıtılması (uluslararası fırsatlar, kişisel gelişim eğitimi, mezuniyet sonrası eğitim); Burdur Mehmet Akif Ersoy'un hayatı, eserleri, Burdur'a gelişi ve üniversitemiz için önemi; öğrencilerin üniversite içi ve dışı sosyal, kültürel, sanatsal ve sportif faaliyetlere katılımının önemi; öğrencilerin sosyal, kültürel, sanatsal ve sportif faaliyetlere katılımını desteklemek</t>
  </si>
  <si>
    <t>Palyatif Bakım Hemşireliği</t>
  </si>
  <si>
    <t>Bahar</t>
  </si>
  <si>
    <t>Palyatif Bakım İlkeleri Semptom Yönetimi
Palyatif bakımda yasal ve etik konular Ölüm/Yas</t>
  </si>
  <si>
    <t>Geriatri Hemşireliği</t>
  </si>
  <si>
    <t>Yaşlılığın Tanımı ve Önemi
Yaşlanmada Fizyolojik Değişiklikler
Yaşlılıkta Sık Görülen Hastalıklar ve Yaşlı Bakımı Verenlerin Yönetim Sorunları
Yaşlı İstismarı ve İhmali
Yaşlanma ve Etik</t>
  </si>
  <si>
    <t>İlk Yardım</t>
  </si>
  <si>
    <t>İlk yardıma giriş
Şoktaki bir kişiye ilk yardım Kardiyopulmoner resüsitasyon Yaralanmalar için ilk yardım
Boğulma için ilk yardım                                                                        Triyaj ve taşıma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</si>
</sst>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Times New Roman"/>
      <family val="1"/>
      <charset val="162"/>
    </font>
    <font>
      <b/>
      <sz val="12"/>
      <color theme="0"/>
      <name val="Times New Roman"/>
      <family val="1"/>
      <charset val="162"/>
    </font>
    <font>
      <b/>
      <sz val="12"/>
      <color theme="1"/>
      <name val="Times New Roman"/>
      <family val="1"/>
      <charset val="162"/>
    </font>
    <font>
      <sz val="12"/>
      <name val="Times New Roman"/>
      <family val="1"/>
      <charset val="162"/>
    </font>
  </fonts>
  <fills count="3">
    <fill>
      <patternFill patternType="none"/>
    </fill>
    <fill>
      <patternFill patternType="gray125"/>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s>
  <cellStyleXfs count="1">
    <xf numFmtId="0" fontId="0" fillId="0" borderId="0"/>
  </cellStyleXfs>
  <cellXfs count="27">
    <xf numFmtId="0" fontId="0" fillId="0" borderId="0" xfId="0"/>
    <xf numFmtId="0" fontId="1" fillId="0" borderId="0" xfId="0" applyFont="1"/>
    <xf numFmtId="0" fontId="3" fillId="0" borderId="1"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1" fillId="0" borderId="0" xfId="0" applyFont="1" applyAlignment="1">
      <alignment horizont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4" workbookViewId="0">
      <selection activeCell="F28" sqref="F28"/>
    </sheetView>
  </sheetViews>
  <sheetFormatPr defaultRowHeight="15" x14ac:dyDescent="0.25"/>
  <cols>
    <col min="2" max="2" width="19.85546875" customWidth="1"/>
    <col min="4" max="4" width="12.42578125" customWidth="1"/>
    <col min="5" max="5" width="17.7109375" customWidth="1"/>
    <col min="6" max="6" width="18.7109375" customWidth="1"/>
    <col min="7" max="7" width="25" customWidth="1"/>
    <col min="8" max="8" width="27.5703125" customWidth="1"/>
    <col min="9" max="9" width="64.5703125" customWidth="1"/>
  </cols>
  <sheetData>
    <row r="1" spans="1:9" ht="16.5" thickBot="1" x14ac:dyDescent="0.3">
      <c r="A1" s="1"/>
      <c r="B1" s="17" t="s">
        <v>10</v>
      </c>
      <c r="C1" s="19" t="s">
        <v>11</v>
      </c>
      <c r="D1" s="20"/>
      <c r="E1" s="21" t="s">
        <v>12</v>
      </c>
      <c r="F1" s="23" t="s">
        <v>13</v>
      </c>
      <c r="G1" s="25" t="s">
        <v>14</v>
      </c>
      <c r="H1" s="25"/>
      <c r="I1" s="15" t="s">
        <v>15</v>
      </c>
    </row>
    <row r="2" spans="1:9" ht="15.75" x14ac:dyDescent="0.25">
      <c r="A2" s="1"/>
      <c r="B2" s="18"/>
      <c r="C2" s="3" t="s">
        <v>16</v>
      </c>
      <c r="D2" s="4" t="s">
        <v>17</v>
      </c>
      <c r="E2" s="22"/>
      <c r="F2" s="24"/>
      <c r="G2" s="5" t="s">
        <v>18</v>
      </c>
      <c r="H2" s="5" t="s">
        <v>19</v>
      </c>
      <c r="I2" s="16"/>
    </row>
    <row r="3" spans="1:9" ht="111" customHeight="1" x14ac:dyDescent="0.25">
      <c r="A3" s="7">
        <v>1</v>
      </c>
      <c r="B3" s="6" t="s">
        <v>38</v>
      </c>
      <c r="C3" s="7">
        <v>2</v>
      </c>
      <c r="D3" s="7">
        <v>2</v>
      </c>
      <c r="E3" s="8">
        <v>4</v>
      </c>
      <c r="F3" s="8" t="s">
        <v>39</v>
      </c>
      <c r="G3" s="8" t="s">
        <v>40</v>
      </c>
      <c r="H3" s="7" t="s">
        <v>25</v>
      </c>
      <c r="I3" s="12" t="s">
        <v>42</v>
      </c>
    </row>
    <row r="4" spans="1:9" ht="199.5" customHeight="1" x14ac:dyDescent="0.25">
      <c r="A4" s="7">
        <f>1+A3</f>
        <v>2</v>
      </c>
      <c r="B4" s="6" t="s">
        <v>43</v>
      </c>
      <c r="C4" s="9">
        <v>2</v>
      </c>
      <c r="D4" s="9">
        <v>2</v>
      </c>
      <c r="E4" s="8">
        <v>4</v>
      </c>
      <c r="F4" s="8" t="s">
        <v>39</v>
      </c>
      <c r="G4" s="9" t="s">
        <v>44</v>
      </c>
      <c r="H4" s="26" t="s">
        <v>45</v>
      </c>
      <c r="I4" s="12" t="s">
        <v>46</v>
      </c>
    </row>
    <row r="5" spans="1:9" ht="101.25" customHeight="1" x14ac:dyDescent="0.25">
      <c r="A5" s="7">
        <f t="shared" ref="A5:A6" si="0">1+A4</f>
        <v>3</v>
      </c>
      <c r="B5" s="6" t="s">
        <v>47</v>
      </c>
      <c r="C5" s="9">
        <v>2</v>
      </c>
      <c r="D5" s="9">
        <v>2</v>
      </c>
      <c r="E5" s="8">
        <v>4</v>
      </c>
      <c r="F5" s="8" t="s">
        <v>48</v>
      </c>
      <c r="G5" s="8" t="s">
        <v>0</v>
      </c>
      <c r="H5" s="7" t="s">
        <v>32</v>
      </c>
      <c r="I5" s="12" t="s">
        <v>49</v>
      </c>
    </row>
    <row r="6" spans="1:9" ht="78" customHeight="1" x14ac:dyDescent="0.25">
      <c r="A6" s="7">
        <f t="shared" si="0"/>
        <v>4</v>
      </c>
      <c r="B6" s="6" t="s">
        <v>50</v>
      </c>
      <c r="C6" s="9">
        <v>2</v>
      </c>
      <c r="D6" s="9">
        <v>2</v>
      </c>
      <c r="E6" s="8">
        <v>4</v>
      </c>
      <c r="F6" s="8" t="s">
        <v>48</v>
      </c>
      <c r="G6" s="8" t="s">
        <v>0</v>
      </c>
      <c r="H6" s="7" t="s">
        <v>32</v>
      </c>
      <c r="I6" s="12" t="s">
        <v>51</v>
      </c>
    </row>
    <row r="7" spans="1:9" ht="88.5" customHeight="1" x14ac:dyDescent="0.25">
      <c r="A7" s="7">
        <v>5</v>
      </c>
      <c r="B7" s="10" t="s">
        <v>52</v>
      </c>
      <c r="C7" s="7">
        <v>2</v>
      </c>
      <c r="D7" s="7">
        <v>2</v>
      </c>
      <c r="E7" s="11">
        <v>4</v>
      </c>
      <c r="F7" s="11" t="s">
        <v>39</v>
      </c>
      <c r="G7" s="11" t="s">
        <v>0</v>
      </c>
      <c r="H7" s="7" t="s">
        <v>32</v>
      </c>
      <c r="I7" s="13" t="s">
        <v>53</v>
      </c>
    </row>
  </sheetData>
  <mergeCells count="6">
    <mergeCell ref="I1:I2"/>
    <mergeCell ref="B1:B2"/>
    <mergeCell ref="C1:D1"/>
    <mergeCell ref="E1:E2"/>
    <mergeCell ref="F1:F2"/>
    <mergeCell ref="G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workbookViewId="0">
      <selection activeCell="I7" sqref="I7"/>
    </sheetView>
  </sheetViews>
  <sheetFormatPr defaultColWidth="9.140625" defaultRowHeight="15.75" x14ac:dyDescent="0.25"/>
  <cols>
    <col min="1" max="1" width="4.7109375" style="1" customWidth="1"/>
    <col min="2" max="2" width="22.85546875" style="1" customWidth="1"/>
    <col min="3" max="4" width="9.140625" style="1"/>
    <col min="5" max="5" width="9.42578125" style="1" customWidth="1"/>
    <col min="6" max="6" width="22.42578125" style="1" customWidth="1"/>
    <col min="7" max="7" width="15.85546875" style="1" customWidth="1"/>
    <col min="8" max="8" width="34.42578125" style="1" customWidth="1"/>
    <col min="9" max="9" width="88.140625" style="1" customWidth="1"/>
    <col min="10" max="16384" width="9.140625" style="1"/>
  </cols>
  <sheetData>
    <row r="1" spans="1:9" ht="33" customHeight="1" thickBot="1" x14ac:dyDescent="0.3">
      <c r="B1" s="17" t="s">
        <v>1</v>
      </c>
      <c r="C1" s="19" t="s">
        <v>21</v>
      </c>
      <c r="D1" s="20"/>
      <c r="E1" s="21" t="s">
        <v>4</v>
      </c>
      <c r="F1" s="23" t="s">
        <v>5</v>
      </c>
      <c r="G1" s="25" t="s">
        <v>6</v>
      </c>
      <c r="H1" s="25"/>
      <c r="I1" s="15" t="s">
        <v>9</v>
      </c>
    </row>
    <row r="2" spans="1:9" ht="29.25" customHeight="1" x14ac:dyDescent="0.25">
      <c r="B2" s="18"/>
      <c r="C2" s="3" t="s">
        <v>2</v>
      </c>
      <c r="D2" s="4" t="s">
        <v>3</v>
      </c>
      <c r="E2" s="22"/>
      <c r="F2" s="24"/>
      <c r="G2" s="5" t="s">
        <v>7</v>
      </c>
      <c r="H2" s="5" t="s">
        <v>8</v>
      </c>
      <c r="I2" s="16"/>
    </row>
    <row r="3" spans="1:9" ht="100.5" customHeight="1" x14ac:dyDescent="0.25">
      <c r="A3" s="2">
        <v>1</v>
      </c>
      <c r="B3" s="6" t="s">
        <v>22</v>
      </c>
      <c r="C3" s="7">
        <v>2</v>
      </c>
      <c r="D3" s="7">
        <v>2</v>
      </c>
      <c r="E3" s="8">
        <v>4</v>
      </c>
      <c r="F3" s="8" t="s">
        <v>23</v>
      </c>
      <c r="G3" s="8" t="s">
        <v>24</v>
      </c>
      <c r="H3" s="7" t="s">
        <v>25</v>
      </c>
      <c r="I3" s="12" t="s">
        <v>41</v>
      </c>
    </row>
    <row r="4" spans="1:9" ht="165.75" customHeight="1" x14ac:dyDescent="0.25">
      <c r="A4" s="2">
        <f>1+A3</f>
        <v>2</v>
      </c>
      <c r="B4" s="6" t="s">
        <v>26</v>
      </c>
      <c r="C4" s="9">
        <v>2</v>
      </c>
      <c r="D4" s="9">
        <v>2</v>
      </c>
      <c r="E4" s="8">
        <v>4</v>
      </c>
      <c r="F4" s="8" t="s">
        <v>23</v>
      </c>
      <c r="G4" s="9" t="s">
        <v>27</v>
      </c>
      <c r="H4" s="26" t="s">
        <v>28</v>
      </c>
      <c r="I4" s="12" t="s">
        <v>29</v>
      </c>
    </row>
    <row r="5" spans="1:9" ht="91.5" customHeight="1" x14ac:dyDescent="0.25">
      <c r="A5" s="2">
        <f t="shared" ref="A5:A6" si="0">1+A4</f>
        <v>3</v>
      </c>
      <c r="B5" s="6" t="s">
        <v>30</v>
      </c>
      <c r="C5" s="9">
        <v>2</v>
      </c>
      <c r="D5" s="9">
        <v>2</v>
      </c>
      <c r="E5" s="8">
        <v>4</v>
      </c>
      <c r="F5" s="8" t="s">
        <v>31</v>
      </c>
      <c r="G5" s="8" t="s">
        <v>20</v>
      </c>
      <c r="H5" s="7" t="s">
        <v>32</v>
      </c>
      <c r="I5" s="12" t="s">
        <v>33</v>
      </c>
    </row>
    <row r="6" spans="1:9" ht="104.25" customHeight="1" x14ac:dyDescent="0.25">
      <c r="A6" s="2">
        <f t="shared" si="0"/>
        <v>4</v>
      </c>
      <c r="B6" s="6" t="s">
        <v>34</v>
      </c>
      <c r="C6" s="9">
        <v>2</v>
      </c>
      <c r="D6" s="9">
        <v>2</v>
      </c>
      <c r="E6" s="8">
        <v>4</v>
      </c>
      <c r="F6" s="8" t="s">
        <v>31</v>
      </c>
      <c r="G6" s="8" t="s">
        <v>20</v>
      </c>
      <c r="H6" s="7" t="s">
        <v>32</v>
      </c>
      <c r="I6" s="12" t="s">
        <v>35</v>
      </c>
    </row>
    <row r="7" spans="1:9" ht="107.25" customHeight="1" x14ac:dyDescent="0.25">
      <c r="A7" s="2">
        <v>5</v>
      </c>
      <c r="B7" s="10" t="s">
        <v>36</v>
      </c>
      <c r="C7" s="7">
        <v>2</v>
      </c>
      <c r="D7" s="7">
        <v>2</v>
      </c>
      <c r="E7" s="11">
        <v>4</v>
      </c>
      <c r="F7" s="11" t="s">
        <v>23</v>
      </c>
      <c r="G7" s="11" t="s">
        <v>20</v>
      </c>
      <c r="H7" s="7" t="s">
        <v>32</v>
      </c>
      <c r="I7" s="13" t="s">
        <v>37</v>
      </c>
    </row>
    <row r="14" spans="1:9" x14ac:dyDescent="0.25">
      <c r="H14" s="14"/>
    </row>
  </sheetData>
  <mergeCells count="6">
    <mergeCell ref="B1:B2"/>
    <mergeCell ref="E1:E2"/>
    <mergeCell ref="F1:F2"/>
    <mergeCell ref="I1:I2"/>
    <mergeCell ref="G1:H1"/>
    <mergeCell ref="C1:D1"/>
  </mergeCells>
  <pageMargins left="0.70866141732283472" right="0.70866141732283472" top="0.15748031496062992"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Türkçe</vt:lpstr>
      <vt:lpstr>İngilizce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2022-02-23T13:36:35Z</dcterms:modified>
</cp:coreProperties>
</file>